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<sst xmlns="http://schemas.openxmlformats.org/spreadsheetml/2006/main" count="114" uniqueCount="68">
  <si>
    <t>附件4</t>
  </si>
  <si>
    <t>食用农产品监督抽检不合格产品信息</t>
  </si>
  <si>
    <t>本次抽检的食用农产品主要为畜禽肉及副产品、水产品、水果、蔬菜、鲜蛋，不合格样品7批次，不合格项目为恩诺沙星、镉(以Cd计)、吡虫啉、百菌清。不合格产品信息见下表：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</si>
  <si>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</si>
  <si>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</si>
  <si>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</si>
  <si>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</si>
  <si>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</si>
  <si>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</si>
  <si>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</si>
  <si>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</si>
  <si>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</si>
  <si>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</si>
  <si>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</si>
  <si>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</si>
  <si>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</si>
  <si>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</si>
  <si>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</si>
  <si>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</si>
  <si>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GZJ24440000596200748</t>
  </si>
  <si>
    <t>供应商：蓬江区洋航海鲜水产店</t>
  </si>
  <si>
    <t>/</t>
  </si>
  <si>
    <t>蓬江区兰宁海鲜店</t>
  </si>
  <si>
    <t>江门市蓬江区杜阮镇贯溪市场海鲜铺8号摊位</t>
  </si>
  <si>
    <t>泥鳅</t>
  </si>
  <si>
    <t>2024-11-08</t>
  </si>
  <si>
    <t>恩诺沙星║658µg/kg║≤100µg/kg</t>
  </si>
  <si>
    <t>食用农产品</t>
  </si>
  <si>
    <t>2025年第15期</t>
  </si>
  <si>
    <t>广东/国抽专项</t>
  </si>
  <si>
    <t>广东省食品检验所(广东省酒类检测中心)</t>
  </si>
  <si>
    <t>GZJ24440000596200762</t>
  </si>
  <si>
    <t>清远市清城区小市伟标鱼档</t>
  </si>
  <si>
    <t>清远市清城区小市南埗市场</t>
  </si>
  <si>
    <t>2024-11-12</t>
  </si>
  <si>
    <t>恩诺沙星║1.77×10³µg/kg║≤100µg/kg</t>
  </si>
  <si>
    <t>SBJ25440000606436805ZX</t>
  </si>
  <si>
    <t>东莞市东城蔡记水产店</t>
  </si>
  <si>
    <t>广东省东莞市东城街道陂头巷56号7栋52卡</t>
  </si>
  <si>
    <t>带子</t>
  </si>
  <si>
    <t>镉(以Cd计)║3.04mg/kg║≤2.0（去除内脏）mg/kg</t>
  </si>
  <si>
    <t>广东/省抽</t>
  </si>
  <si>
    <t>广州检验检测认证集团有限公司</t>
  </si>
  <si>
    <t>SBJ25440000003730193ZX</t>
  </si>
  <si>
    <t>供货商：阳江市江城区志记香蕉水果店</t>
  </si>
  <si>
    <t>阳江市阳东区果然鲜水果店</t>
  </si>
  <si>
    <t>阳江市阳东区东城镇新华中路1号东润小区D栋13号（住所申报）</t>
  </si>
  <si>
    <t>香蕉</t>
  </si>
  <si>
    <t>吡虫啉║0.18mg/kg║≤0.05mg/kg</t>
  </si>
  <si>
    <t>深圳市计量质量检测研究院</t>
  </si>
  <si>
    <t>SBJ25440000003730192ZX</t>
  </si>
  <si>
    <t>香蕉（粉蕉）</t>
  </si>
  <si>
    <t>百菌清║1.24mg/kg║≤0.2mg/kg</t>
  </si>
  <si>
    <t>SBJ24440000004952751</t>
  </si>
  <si>
    <t>供应商：佛山南海区辉记蔬菜店</t>
  </si>
  <si>
    <t>佛山市悦家商业有限公司南海桂城悦万广场分公司</t>
  </si>
  <si>
    <t>佛山市南海区桂城街道南海大道北46号悦万广场负一层1B-29、30号商铺（住所申报）</t>
  </si>
  <si>
    <t>红香葱</t>
  </si>
  <si>
    <t>购进日期：2024/11/21</t>
  </si>
  <si>
    <t>镉(以Cd计)║0.0933mg/kg║≤0.05mg/kg</t>
  </si>
  <si>
    <t>广东/省抽监督</t>
  </si>
  <si>
    <t>广东产品质量监督检验研究院</t>
  </si>
  <si>
    <t>GZJ24440000596200758</t>
  </si>
  <si>
    <t>供应商：佛山市南海区盛泰曹浪水产品店</t>
  </si>
  <si>
    <t>清远市清城区小市南步市场罗瑞瑜</t>
  </si>
  <si>
    <t>清远市清城区小市南步市场内</t>
  </si>
  <si>
    <t>2024-11-11</t>
  </si>
  <si>
    <t>恩诺沙星║502µg/kg║≤100µg/kg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</si>
</sst>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3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1" borderId="3" applyNumberFormat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3.625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</row>
    <row r="5" s="1" customFormat="1" ht="36" spans="1:16">
      <c r="A5" s="12" t="s">
        <v>19</v>
      </c>
      <c r="B5" s="13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21</v>
      </c>
      <c r="I5" s="13" t="s">
        <v>21</v>
      </c>
      <c r="J5" s="13" t="s">
        <v>25</v>
      </c>
      <c r="K5" s="13" t="s">
        <v>26</v>
      </c>
      <c r="L5" s="13" t="s">
        <v>27</v>
      </c>
      <c r="M5" s="17" t="s">
        <v>28</v>
      </c>
      <c r="N5" s="18" t="s">
        <v>29</v>
      </c>
      <c r="O5" s="19" t="s">
        <v>30</v>
      </c>
      <c r="P5" s="20"/>
    </row>
    <row r="6" s="1" customFormat="1" ht="36" spans="1:16">
      <c r="A6" s="12" t="s">
        <v>31</v>
      </c>
      <c r="B6" s="13">
        <v>2</v>
      </c>
      <c r="C6" s="13" t="s">
        <v>21</v>
      </c>
      <c r="D6" s="13" t="s">
        <v>21</v>
      </c>
      <c r="E6" s="13" t="s">
        <v>32</v>
      </c>
      <c r="F6" s="13" t="s">
        <v>33</v>
      </c>
      <c r="G6" s="13" t="s">
        <v>24</v>
      </c>
      <c r="H6" s="13" t="s">
        <v>21</v>
      </c>
      <c r="I6" s="13" t="s">
        <v>21</v>
      </c>
      <c r="J6" s="13" t="s">
        <v>34</v>
      </c>
      <c r="K6" s="13" t="s">
        <v>35</v>
      </c>
      <c r="L6" s="13" t="s">
        <v>27</v>
      </c>
      <c r="M6" s="17" t="s">
        <v>28</v>
      </c>
      <c r="N6" s="18" t="s">
        <v>29</v>
      </c>
      <c r="O6" s="19" t="s">
        <v>30</v>
      </c>
      <c r="P6" s="20"/>
    </row>
    <row r="7" s="2" customFormat="1" ht="36" spans="1:16">
      <c r="A7" s="14" t="s">
        <v>36</v>
      </c>
      <c r="B7" s="13">
        <v>3</v>
      </c>
      <c r="C7" s="15" t="s">
        <v>21</v>
      </c>
      <c r="D7" s="15" t="s">
        <v>21</v>
      </c>
      <c r="E7" s="15" t="s">
        <v>37</v>
      </c>
      <c r="F7" s="15" t="s">
        <v>38</v>
      </c>
      <c r="G7" s="15" t="s">
        <v>39</v>
      </c>
      <c r="H7" s="15" t="s">
        <v>21</v>
      </c>
      <c r="I7" s="15" t="s">
        <v>21</v>
      </c>
      <c r="J7" s="21">
        <v>45642</v>
      </c>
      <c r="K7" s="15" t="s">
        <v>40</v>
      </c>
      <c r="L7" s="15" t="s">
        <v>27</v>
      </c>
      <c r="M7" s="17" t="s">
        <v>28</v>
      </c>
      <c r="N7" s="22" t="s">
        <v>41</v>
      </c>
      <c r="O7" s="15" t="s">
        <v>42</v>
      </c>
      <c r="P7" s="17"/>
    </row>
    <row r="8" s="2" customFormat="1" ht="48" spans="1:16">
      <c r="A8" s="14" t="s">
        <v>43</v>
      </c>
      <c r="B8" s="13">
        <v>4</v>
      </c>
      <c r="C8" s="16" t="s">
        <v>44</v>
      </c>
      <c r="D8" s="15" t="s">
        <v>21</v>
      </c>
      <c r="E8" s="15" t="s">
        <v>45</v>
      </c>
      <c r="F8" s="15" t="s">
        <v>46</v>
      </c>
      <c r="G8" s="15" t="s">
        <v>47</v>
      </c>
      <c r="H8" s="15" t="s">
        <v>21</v>
      </c>
      <c r="I8" s="15" t="s">
        <v>21</v>
      </c>
      <c r="J8" s="21">
        <v>45642</v>
      </c>
      <c r="K8" s="15" t="s">
        <v>48</v>
      </c>
      <c r="L8" s="15" t="s">
        <v>27</v>
      </c>
      <c r="M8" s="17" t="s">
        <v>28</v>
      </c>
      <c r="N8" s="22" t="s">
        <v>41</v>
      </c>
      <c r="O8" s="15" t="s">
        <v>49</v>
      </c>
      <c r="P8" s="17"/>
    </row>
    <row r="9" s="2" customFormat="1" ht="48" spans="1:16">
      <c r="A9" s="14" t="s">
        <v>50</v>
      </c>
      <c r="B9" s="13">
        <v>5</v>
      </c>
      <c r="C9" s="16" t="s">
        <v>44</v>
      </c>
      <c r="D9" s="15" t="s">
        <v>21</v>
      </c>
      <c r="E9" s="15" t="s">
        <v>45</v>
      </c>
      <c r="F9" s="15" t="s">
        <v>46</v>
      </c>
      <c r="G9" s="15" t="s">
        <v>51</v>
      </c>
      <c r="H9" s="15" t="s">
        <v>21</v>
      </c>
      <c r="I9" s="15" t="s">
        <v>21</v>
      </c>
      <c r="J9" s="21">
        <v>45642</v>
      </c>
      <c r="K9" s="15" t="s">
        <v>52</v>
      </c>
      <c r="L9" s="15" t="s">
        <v>27</v>
      </c>
      <c r="M9" s="17" t="s">
        <v>28</v>
      </c>
      <c r="N9" s="22" t="s">
        <v>41</v>
      </c>
      <c r="O9" s="15" t="s">
        <v>49</v>
      </c>
      <c r="P9" s="17"/>
    </row>
    <row r="10" s="1" customFormat="1" ht="60" spans="1:16">
      <c r="A10" s="14" t="s">
        <v>53</v>
      </c>
      <c r="B10" s="13">
        <v>6</v>
      </c>
      <c r="C10" s="16" t="s">
        <v>54</v>
      </c>
      <c r="D10" s="16" t="s">
        <v>21</v>
      </c>
      <c r="E10" s="16" t="s">
        <v>55</v>
      </c>
      <c r="F10" s="16" t="s">
        <v>56</v>
      </c>
      <c r="G10" s="16" t="s">
        <v>57</v>
      </c>
      <c r="H10" s="16" t="s">
        <v>21</v>
      </c>
      <c r="I10" s="16" t="s">
        <v>21</v>
      </c>
      <c r="J10" s="23" t="s">
        <v>58</v>
      </c>
      <c r="K10" s="13" t="s">
        <v>59</v>
      </c>
      <c r="L10" s="16" t="s">
        <v>27</v>
      </c>
      <c r="M10" s="17" t="s">
        <v>28</v>
      </c>
      <c r="N10" s="24" t="s">
        <v>60</v>
      </c>
      <c r="O10" s="24" t="s">
        <v>61</v>
      </c>
      <c r="P10" s="25"/>
    </row>
    <row r="11" s="1" customFormat="1" ht="36" spans="1:16">
      <c r="A11" s="12" t="s">
        <v>62</v>
      </c>
      <c r="B11" s="13">
        <v>7</v>
      </c>
      <c r="C11" s="13" t="s">
        <v>63</v>
      </c>
      <c r="D11" s="13" t="s">
        <v>21</v>
      </c>
      <c r="E11" s="13" t="s">
        <v>64</v>
      </c>
      <c r="F11" s="13" t="s">
        <v>65</v>
      </c>
      <c r="G11" s="13" t="s">
        <v>24</v>
      </c>
      <c r="H11" s="13" t="s">
        <v>21</v>
      </c>
      <c r="I11" s="13" t="s">
        <v>21</v>
      </c>
      <c r="J11" s="13" t="s">
        <v>66</v>
      </c>
      <c r="K11" s="13" t="s">
        <v>67</v>
      </c>
      <c r="L11" s="13" t="s">
        <v>27</v>
      </c>
      <c r="M11" s="17" t="s">
        <v>28</v>
      </c>
      <c r="N11" s="18" t="s">
        <v>29</v>
      </c>
      <c r="O11" s="19" t="s">
        <v>30</v>
      </c>
      <c r="P11" s="20"/>
    </row>
  </sheetData>
  <sheetProtection password="CC3D" sheet="1" objects="1"/>
  <mergeCells count="3">
    <mergeCell ref="A1:P1"/>
    <mergeCell ref="A2:P2"/>
    <mergeCell ref="A3:P3"/>
  </mergeCells>
  <conditionalFormatting sqref="A10">
    <cfRule type="duplicateValues" dxfId="0" priority="2"/>
  </conditionalFormatting>
  <conditionalFormatting sqref="A11">
    <cfRule type="duplicateValues" dxfId="0" priority="1"/>
  </conditionalFormatting>
  <conditionalFormatting sqref="A5:A6"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2025-06-06T08:29:16Z</dcterms:created>
  <dcterms:modified xsi:type="dcterms:W3CDTF">2025-06-06T08:29:29Z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9C2D7BBA7AD14FF6B2C2FCB26E81BEC5</vt:lpwstr>
  </property>
  <property fmtid="{D5CDD505-2E9C-101B-9397-08002B2CF9AE}" pid="3" name="KSOProductBuildVer">
    <vt:lpwstr>2052-11.8.2.12085</vt:lpwstr>
  </property>
</Properties>
</file>